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简易公式参考" sheetId="1" r:id="rId1"/>
    <sheet name="DY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<sst xmlns="http://schemas.openxmlformats.org/spreadsheetml/2006/main" count="24" uniqueCount="21">
  <si>
    <t>计费营收</t>
  </si>
  <si>
    <t>美团</t>
  </si>
  <si>
    <t>抖音</t>
  </si>
  <si>
    <t>营收</t>
  </si>
  <si>
    <t>*月支出</t>
  </si>
  <si>
    <t>营收结余</t>
  </si>
  <si>
    <t>预期结余</t>
  </si>
  <si>
    <t>差值</t>
  </si>
  <si>
    <t>支出类目</t>
  </si>
  <si>
    <t>支出金额</t>
  </si>
  <si>
    <t>打款日期</t>
  </si>
  <si>
    <t>美团打卡</t>
  </si>
  <si>
    <t>抖音打卡</t>
  </si>
  <si>
    <t>平台打卡</t>
  </si>
  <si>
    <t>**采购</t>
  </si>
  <si>
    <t>*月电费</t>
  </si>
  <si>
    <t>工资</t>
  </si>
  <si>
    <t>水费</t>
  </si>
  <si>
    <t>物业费</t>
  </si>
  <si>
    <t>*特权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</si>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</sst>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34"/>
  <sheetViews>
    <sheetView tabSelected="1" zoomScale="115" zoomScaleNormal="115" workbookViewId="0">
      <selection activeCell="D14" sqref="D14"/>
    </sheetView>
  </sheetViews>
  <sheetFormatPr defaultColWidth="15.625" defaultRowHeight="21" customHeight="1"/>
  <cols>
    <col min="1" max="1" width="23.9083333333333" style="33" customWidth="1"/>
    <col min="2" max="2" width="14.875" style="33" customWidth="1"/>
    <col min="3" max="3" width="14.25" style="33" customWidth="1"/>
    <col min="4" max="4" width="14.875" style="33" customWidth="1"/>
    <col min="5" max="5" width="14.75" style="33" customWidth="1"/>
    <col min="6" max="16382" width="15.625" style="33" customWidth="1"/>
    <col min="16383" max="16384" width="15.625" style="33"/>
  </cols>
  <sheetData>
    <row r="3" customHeight="1" spans="3:10">
      <c r="G3" s="34"/>
    </row>
    <row r="6" customHeight="1" spans="3:10">
      <c r="C6" s="35" t="s">
        <v>0</v>
      </c>
      <c r="D6" s="36" t="s">
        <v>1</v>
      </c>
      <c r="E6" s="36" t="s">
        <v>2</v>
      </c>
      <c r="F6" s="37" t="s">
        <v>3</v>
      </c>
      <c r="G6" s="37" t="s">
        <v>4</v>
      </c>
      <c r="H6" s="38" t="s">
        <v>5</v>
      </c>
      <c r="I6" s="38" t="s">
        <v>6</v>
      </c>
      <c r="J6" s="38" t="s">
        <v>7</v>
      </c>
    </row>
    <row r="7" customHeight="1" spans="3:10">
      <c r="C7" s="39">
        <f>DY!I17</f>
        <v>0</v>
      </c>
      <c r="D7" s="40">
        <f>DY!G17</f>
        <v>0</v>
      </c>
      <c r="E7" s="40">
        <f>DY!G17</f>
        <v>0</v>
      </c>
      <c r="F7" s="41">
        <f>SUM(C7+D7+E7)</f>
        <v>0</v>
      </c>
      <c r="G7" s="42">
        <f>DY!D17</f>
        <v>0</v>
      </c>
      <c r="H7" s="43">
        <f>F7-G7</f>
        <v>0</v>
      </c>
      <c r="I7" s="44"/>
      <c r="J7" s="43">
        <f>H7-I7</f>
        <v>0</v>
      </c>
    </row>
    <row r="21" customHeight="1" spans="1:7">
      <c r="A21" s="45"/>
      <c r="B21" s="46"/>
      <c r="C21" s="46"/>
      <c r="D21" s="47"/>
      <c r="E21" s="47"/>
      <c r="F21" s="46"/>
      <c r="G21" s="45"/>
    </row>
    <row r="22" customHeight="1" spans="1:7">
      <c r="A22" s="48"/>
      <c r="B22" s="48"/>
      <c r="C22" s="48"/>
      <c r="D22" s="48"/>
      <c r="E22" s="48"/>
      <c r="F22" s="48"/>
      <c r="G22" s="48"/>
    </row>
    <row r="25" customHeight="1" spans="1:7">
      <c r="B25" s="45"/>
    </row>
    <row r="26" customHeight="1" spans="1:7">
      <c r="A26" s="49"/>
      <c r="B26" s="47"/>
      <c r="C26" s="50"/>
      <c r="D26" s="49"/>
    </row>
    <row r="27" customHeight="1" spans="1:7">
      <c r="A27" s="49"/>
      <c r="B27" s="47"/>
      <c r="C27" s="47"/>
      <c r="D27" s="49"/>
    </row>
    <row r="28" customHeight="1" spans="1:7">
      <c r="A28" s="49"/>
      <c r="B28" s="47"/>
      <c r="C28" s="47"/>
      <c r="D28" s="49"/>
    </row>
    <row r="29" customHeight="1" spans="1:7">
      <c r="B29" s="51"/>
      <c r="C29" s="47"/>
    </row>
    <row r="30" customHeight="1" spans="1:7">
      <c r="B30" s="47"/>
      <c r="C30" s="47"/>
    </row>
    <row r="31" customHeight="1" spans="1:7">
      <c r="B31" s="47"/>
      <c r="C31" s="47"/>
    </row>
    <row r="32" customHeight="1" spans="1:7">
      <c r="B32" s="47"/>
      <c r="C32" s="47"/>
    </row>
    <row r="33" customHeight="1" spans="2:3">
      <c r="B33" s="47"/>
      <c r="C33" s="47"/>
    </row>
    <row r="34" customHeight="1" spans="2:3">
      <c r="B34" s="47"/>
      <c r="C34" s="47"/>
    </row>
  </sheetData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I19"/>
  <sheetViews>
    <sheetView workbookViewId="0">
      <selection activeCell="E10" sqref="E10"/>
    </sheetView>
  </sheetViews>
  <sheetFormatPr defaultColWidth="9" defaultRowHeight="35" customHeight="1"/>
  <cols>
    <col min="1" max="2" width="9" style="1"/>
    <col min="3" max="3" width="29" style="1" customWidth="1"/>
    <col min="4" max="4" width="42.75" style="1" customWidth="1"/>
    <col min="5" max="5" width="13.5" style="1" customWidth="1"/>
    <col min="6" max="6" width="26.5" style="1" customWidth="1"/>
    <col min="7" max="7" width="23.375" style="1" customWidth="1"/>
    <col min="8" max="8" width="20" style="1" customWidth="1"/>
    <col min="9" max="9" width="22.5" style="1" customWidth="1"/>
    <col min="10" max="16384" width="9" style="1"/>
  </cols>
  <sheetData>
    <row r="2" customHeight="1" spans="3:9">
      <c r="C2" s="2" t="s">
        <v>8</v>
      </c>
      <c r="D2" s="3" t="s">
        <v>9</v>
      </c>
      <c r="E2" s="4"/>
      <c r="F2" s="5" t="s">
        <v>10</v>
      </c>
      <c r="G2" s="6" t="s">
        <v>11</v>
      </c>
      <c r="H2" s="7" t="s">
        <v>12</v>
      </c>
      <c r="I2" s="8" t="s">
        <v>13</v>
      </c>
    </row>
    <row r="3" customHeight="1" spans="3:9">
      <c r="C3" s="2" t="s">
        <v>14</v>
      </c>
      <c r="D3" s="3"/>
      <c r="E3" s="4"/>
      <c r="F3" s="9"/>
      <c r="G3" s="10"/>
      <c r="H3" s="11"/>
      <c r="I3" s="12"/>
    </row>
    <row r="4" customHeight="1" spans="3:9">
      <c r="C4" s="2" t="s">
        <v>15</v>
      </c>
      <c r="D4" s="3"/>
      <c r="E4" s="4"/>
      <c r="F4" s="9"/>
      <c r="G4" s="13"/>
      <c r="H4" s="14"/>
      <c r="I4" s="15"/>
    </row>
    <row r="5" customHeight="1" spans="3:9">
      <c r="C5" s="2" t="s">
        <v>16</v>
      </c>
      <c r="D5" s="3"/>
      <c r="E5" s="4"/>
      <c r="F5" s="9"/>
      <c r="G5" s="13"/>
      <c r="H5" s="14"/>
      <c r="I5" s="15"/>
    </row>
    <row r="6" customHeight="1" spans="3:9">
      <c r="C6" s="2" t="s">
        <v>14</v>
      </c>
      <c r="D6" s="3"/>
      <c r="E6" s="4"/>
      <c r="F6" s="9"/>
      <c r="G6" s="13"/>
      <c r="H6" s="14"/>
      <c r="I6" s="15"/>
    </row>
    <row r="7" customHeight="1" spans="3:9">
      <c r="C7" s="16" t="s">
        <v>17</v>
      </c>
      <c r="D7" s="17"/>
      <c r="E7" s="4"/>
      <c r="F7" s="9"/>
      <c r="G7" s="13"/>
      <c r="H7" s="14"/>
      <c r="I7" s="15"/>
    </row>
    <row r="8" customHeight="1" spans="3:9">
      <c r="C8" s="16" t="s">
        <v>18</v>
      </c>
      <c r="D8" s="17"/>
      <c r="E8" s="4"/>
      <c r="F8" s="9"/>
      <c r="G8" s="13"/>
      <c r="H8" s="14"/>
      <c r="I8" s="15"/>
    </row>
    <row r="9" customHeight="1" spans="3:9">
      <c r="C9" s="16" t="s">
        <v>19</v>
      </c>
      <c r="D9" s="17"/>
      <c r="E9" s="4"/>
      <c r="F9" s="9"/>
      <c r="G9" s="13"/>
      <c r="H9" s="14"/>
      <c r="I9" s="15"/>
    </row>
    <row r="10" customHeight="1" spans="3:9">
      <c r="C10" s="16" t="s">
        <v>17</v>
      </c>
      <c r="D10" s="17"/>
      <c r="E10" s="4"/>
      <c r="F10" s="9"/>
      <c r="G10" s="13"/>
      <c r="H10" s="14"/>
      <c r="I10" s="15"/>
    </row>
    <row r="11" customHeight="1" spans="3:9">
      <c r="C11" s="18"/>
      <c r="D11" s="19"/>
      <c r="E11" s="4"/>
      <c r="F11" s="9"/>
      <c r="G11" s="13"/>
      <c r="H11" s="14"/>
      <c r="I11" s="15"/>
    </row>
    <row r="12" customHeight="1" spans="3:9">
      <c r="C12" s="18"/>
      <c r="D12" s="19"/>
      <c r="E12" s="4"/>
      <c r="F12" s="9"/>
      <c r="G12" s="13"/>
      <c r="H12" s="14"/>
      <c r="I12" s="15"/>
    </row>
    <row r="13" customHeight="1" spans="3:9">
      <c r="C13" s="18"/>
      <c r="D13" s="19"/>
      <c r="E13" s="4"/>
      <c r="F13" s="9"/>
      <c r="G13" s="13"/>
      <c r="H13" s="14"/>
      <c r="I13" s="15"/>
    </row>
    <row r="14" customHeight="1" spans="3:9">
      <c r="C14" s="18"/>
      <c r="D14" s="19"/>
      <c r="E14" s="4"/>
      <c r="F14" s="9"/>
      <c r="G14" s="13"/>
      <c r="H14" s="14"/>
      <c r="I14" s="15"/>
    </row>
    <row r="15" customHeight="1" spans="3:9">
      <c r="C15" s="18"/>
      <c r="D15" s="19"/>
      <c r="E15" s="4"/>
      <c r="F15" s="9"/>
      <c r="G15" s="13"/>
      <c r="H15" s="14"/>
      <c r="I15" s="15"/>
    </row>
    <row r="16" customHeight="1" spans="3:9">
      <c r="C16" s="20"/>
      <c r="D16" s="21"/>
      <c r="E16" s="4"/>
      <c r="F16" s="22"/>
      <c r="G16" s="23"/>
      <c r="H16" s="24"/>
      <c r="I16" s="25"/>
    </row>
    <row r="17" customHeight="1" spans="3:9">
      <c r="C17" s="1" t="s">
        <v>20</v>
      </c>
      <c r="D17" s="1">
        <f>SUM(D3:D16)</f>
        <v>0</v>
      </c>
      <c r="F17" s="1" t="s">
        <v>20</v>
      </c>
      <c r="G17" s="26">
        <f>SUM(G3:G16)</f>
        <v>0</v>
      </c>
      <c r="H17" s="26">
        <f>SUM(H3:H16)</f>
        <v>0</v>
      </c>
      <c r="I17" s="26">
        <f>SUM(I3:I16)</f>
        <v>0</v>
      </c>
    </row>
    <row r="18" customHeight="1" spans="3:9">
      <c r="G18" s="27"/>
      <c r="H18" s="28"/>
      <c r="I18" s="29"/>
    </row>
    <row r="19" customHeight="1" spans="3:9">
      <c r="G19" s="30"/>
      <c r="H19" s="31"/>
      <c r="I19" s="3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简易公式参考</vt:lpstr>
      <vt:lpstr>DY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集合开黑</dc:creator>
  <cp:lastModifiedBy>集合开黑</cp:lastModifiedBy>
  <dcterms:created xsi:type="dcterms:W3CDTF">2026-10-16T00:13:04Z</dcterms:created>
  <dcterms:modified xsi:type="dcterms:W3CDTF">2026-10-16T00:13:04Z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5" name="CalculationRule">
    <vt:i4>0</vt:i4>
  </property>
</Properties>
</file>